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05" yWindow="-45" windowWidth="19410" windowHeight="10350" tabRatio="500"/>
  </bookViews>
  <sheets>
    <sheet name="Лист1" sheetId="1" r:id="rId1"/>
  </sheets>
  <definedNames>
    <definedName name="_xlnm.Print_Area" localSheetId="0">Лист1!$A$1:$G$40</definedName>
  </definedNames>
  <calcPr calcId="125725"/>
</workbook>
</file>

<file path=xl/sharedStrings.xml><?xml version="1.0" encoding="utf-8"?>
<sst xmlns="http://schemas.openxmlformats.org/spreadsheetml/2006/main" count="122" uniqueCount="94">
  <si>
    <t>№ п/п</t>
  </si>
  <si>
    <t>Недостатки,
выявленные в ходе
независимой оценки качества
условий осуществления
образовательной деятельности</t>
  </si>
  <si>
    <t>Наименование мероприятия
по устранению недостатков, выявленных в ходе независимой оценки качества
условий осуществления
образовательной деятельности</t>
  </si>
  <si>
    <t>Плановый срок реализации мероприятия</t>
  </si>
  <si>
    <t>Ответственный исполнитель
 (с указанием фамилии, имени, отчества и должности)</t>
  </si>
  <si>
    <t>Сведения о ходе реализации мероприятия*</t>
  </si>
  <si>
    <t>Реализованные меры
по устранению выявленных недостатков</t>
  </si>
  <si>
    <t>Фактический срок реализации</t>
  </si>
  <si>
    <t>I. Открытость и доступность информации об организации, осуществляющей образовательную деятельность</t>
  </si>
  <si>
    <t>III. Доступность образовательной деятельности для инвалидов</t>
  </si>
  <si>
    <t xml:space="preserve">IV. Доброжелательность, вежливость работников образовательной организации </t>
  </si>
  <si>
    <t>V. Удовлетворенность условиями ведения образовательной деятельности организацией</t>
  </si>
  <si>
    <t>Отсутствие на официальном сайте образовательной организации в информационно-телекоммуникационной сети "Интернет" информации о специальных условиях для обучения инвалидов и лиц с ограниченными возможностями здоровья, в том числе: о специально оборудованных учебных кабинетах, объектов для проведения практических занятий, библиотек, объектов спорта, средств обучения и воспитания, приспособленных для использования инвалидами и лицами с ограниченными возможностями здоровья</t>
  </si>
  <si>
    <t>Разместить на официальном сайте образовательной организации в информационно-телекоммуникационной сети "Интернет" информацию о специальных условиях для обучения инвалидов и лиц с ограниченными возможностями здоровья, в том числе: о специально оборудованных учебных кабинетах, объектов для проведения практических занятий, библиотек, объектов спорта, средств обучения и воспитания, приспособленных для использования инвалидами и лицами с ограниченными возможностями здоровья</t>
  </si>
  <si>
    <t>Разместить на официальном сайте образовательной организации в информационно-телекоммуникационной сети "Интернет" информацию о специальных условиях для обучения инвалидов и лиц с ограниченными возможностями здоровья, в том числе: об обеспечении беспрепятственного доступа в здания образовательной организации</t>
  </si>
  <si>
    <t>Отсутствие на официальном сайте образовательной организации в информационно-телекоммуникационной сети "Интернет" информации о специальных условиях для обучения инвалидов и лиц с ограниченными возможностями здоровья, в том числе: об обеспечении беспрепятственного доступа в здания образовательной организации</t>
  </si>
  <si>
    <t>Отсутствие на официальном сайте образовательной организации в информационно-телекоммуникационной сети "Интернет" информации о специальных условиях для обучения инвалидов и лиц с ограниченными возможностями здоровья, в том числе: о специальных условиях питания</t>
  </si>
  <si>
    <t>Разместить на официальном сайте образовательной организации в информационно-телекоммуникационной сети "Интернет" информацию о специальных условиях для обучения инвалидов и лиц с ограниченными возможностями здоровья, в том числе: о специальных условиях питания</t>
  </si>
  <si>
    <t>Отсутствие на официальном сайте образовательной организации в информационно-телекоммуникационной сети "Интернет" информации о специальных условиях для обучения инвалидов и лиц с ограниченными возможностями здоровья, в том числе: о специальных условиях охраны здоровья</t>
  </si>
  <si>
    <t>Разместить на официальном сайте образовательной организации в информационно-телекоммуникационной сети "Интернет" информацию о специальных условиях для обучения инвалидов и лиц с ограниченными возможностями здоровья, в том числе: о специальных условиях охраны здоровья</t>
  </si>
  <si>
    <t>Отсутствие на официальном сайте образовательной организации в информационно-телекоммуникационной сети "Интернет" информации о специальных условиях для обучения инвалидов и лиц с ограниченными возможностями здоровья, в том числе: о доступе к информационным системам и информационно-телекоммуникационным сетям, приспособленным для использования инвалидами и лицами с ограниченными возможностями здоровья</t>
  </si>
  <si>
    <t>Разместить на официальном сайте образовательной организации в информационно-телекоммуникационной сети "Интернет" информацию о специальных условиях для обучения инвалидов и лиц с ограниченными возможностями здоровья, в том числе: о доступе к информационным системам и информационно-телекоммуникационным сетям, приспособленным для использования инвалидами и лицами с ограниченными возможностями здоровья</t>
  </si>
  <si>
    <t>Отсутствие на официальном сайте образовательной организации в информационно-телекоммуникационной сети "Интернет" информации о специальных условиях для обучения инвалидов и лиц с ограниченными возможностями здоровья, в том числе: об электронных образовательных ресурсах, к которым обеспечивается доступ инвалидов и лиц с ограниченными возможностями здоровья</t>
  </si>
  <si>
    <t>Разместить на официальном сайте образовательной организации в информационно-телекоммуникационной сети "Интернет" информацию о специальных условиях для обучения инвалидов и лиц с ограниченными возможностями здоровья, в том числе: об электронных образовательных ресурсах, к которым обеспечивается доступ инвалидов и лиц с ограниченными возможностями здоровья</t>
  </si>
  <si>
    <t>Отсутствие на официальном сайте образовательной организации в информационно-телекоммуникационной сети "Интернет" информации о специальных условиях для обучения инвалидов и лиц с ограниченными возможностями здоровья, в том числе: о наличии специальных технических средств обучения коллективного и индивидуального пользования</t>
  </si>
  <si>
    <t>Разместить на официальном сайте образовательной организации в информационно-телекоммуникационной сети "Интернет" информацию о специальных условиях для обучения инвалидов и лиц с ограниченными возможностями здоровья, в том числе: о наличии специальных технических средств обучения коллективного и индивидуального пользования</t>
  </si>
  <si>
    <t>Отсутствие на официальном сайте образовательной организации в информационно-телекоммуникационной сети "Интернет" информации о специальных условиях для обучения инвалидов и лиц с ограниченными возможностями здоровья, в том числе: о наличии условий для беспрепятственного доступа в общежитие, интернат</t>
  </si>
  <si>
    <t>Разместить на официальном сайте образовательной организации в информационно-телекоммуникационной сети "Интернет" информацию о специальных условиях для обучения инвалидов и лиц с ограниченными возможностями здоровья, в том числе: о наличии условий для беспрепятственного доступа в общежитие, интернат</t>
  </si>
  <si>
    <t>Отсутствие на официальном сайте образовательной организации в информационно-телекоммуникационной сети "Интернет" информации о специальных условиях для обучения инвалидов и лиц с ограниченными возможностями здоровья, в том числе: о количестве жилых помещений в общежитии, интернате, приспособленных для использования инвалидами и лицами с ограниченными возможностями здоровья</t>
  </si>
  <si>
    <t>Разместить на официальном сайте образовательной организации в информационно-телекоммуникационной сети "Интернет" информацию о специальных условиях для обучения инвалидов и лиц с ограниченными возможностями здоровья, в том числе: о количестве жилых помещений в общежитии, интернате, приспособленных для использования инвалидами и лицами с ограниченными возможностями здоровья</t>
  </si>
  <si>
    <t>Отсутствие на официальном сайте образовательной организации в информационно-телекоммуникационной сети "Интернет" раздела "Независимая оценка качества условий осуществления образовательной деятельности"</t>
  </si>
  <si>
    <t>Разместить на официальном сайте образовательной организации в информационно-телекоммуникационной сети "Интернет" раздел "Независимая оценка качества условий осуществления образовательной деятельности"</t>
  </si>
  <si>
    <t>Отсутствие на официальном сайте образовательной организации в информационно-телекоммуникационной сети "Интернет" в разделе "Независимая оценка качества условий осуществления образовательной деятельности" плана мероприятий по устранению недостатков, выявленных в ходе проведения НОК УООД в 2019 г.</t>
  </si>
  <si>
    <t>Разместить на официальном сайте образовательной организации в информационно-телекоммуникационной сети "Интернет" в разделе "Независимая оценка качества условий осуществления образовательной деятельности" план мероприятий по устранению недостатков, выявленных в ходе проведения НОК УООД в 2019 г.</t>
  </si>
  <si>
    <t>Отсутствие на официальном сайте образовательной организации в информационно-телекоммуникационной сети "Интернет" в разделе "Независимая оценка качества условий осуществления образовательной деятельности" отчетов о реализации плана мероприятий по устранению недостатков, выявленных в ходе проведения НОК УООД в 2019 г.</t>
  </si>
  <si>
    <t>Разместить на официальном сайте образовательной организации в информационно-телекоммуникационной сети "Интернет" в разделе "Независимая оценка качества условий осуществления образовательной деятельности" отчеты о реализации плана мероприятий по устранению недостатков, выявленных в ходе проведения НОК УООД в 2019 г.</t>
  </si>
  <si>
    <t>Отсутствие на официальном сайте образовательной организации в информационно-телекоммуникационной сети "Интернет" гиперссылки (с возможностью перехода) на раздел официального сайта ГМУ bus.gov.ru, в котором публикуется информация о результатах проведения независимой оценки качества условий осуществления образовательной деятельности</t>
  </si>
  <si>
    <t>Разместить на официальном сайте образовательной организации в информационно-телекоммуникационной сети "Интернет" гиперссылку (с возможностью перехода) на раздел официального сайта ГМУ bus.gov.ru, в котором публикуется информация о результатах проведения независимой оценки качества условий осуществления образовательной деятельности</t>
  </si>
  <si>
    <t>Отсутствие на официальном сайте образовательной организации в информационно-телекоммуникационной сети "Интернет" на главной странице кликабельного баннера (с переадресацией на информационную карточку образовательной организации на портале bus.gov.ru) с приглашением получателей образовательных услуг воспользоваться официальным сайтом ГМУ bus.gov.ru и принять участие в оценке деятельности образовательной организации, оставив отзыв о качестве предоставляемых услуг</t>
  </si>
  <si>
    <t>Разместить на официальном сайте образовательной организации в информационно-телекоммуникационной сети "Интернет" на главной странице кликабельный баннер (с переадресацией на информационную карточку образовательной организации на портале bus.gov.ru) с приглашением получателей образовательных услуг воспользоваться официальным сайтом ГМУ bus.gov.ru и принять участие в оценке деятельности образовательной организации, оставив отзыв о качестве предоставляемых услуг</t>
  </si>
  <si>
    <t>Кокшарова Татьяна Фоминична  заведующий</t>
  </si>
  <si>
    <t>Кокшарова Татьяна Фоминична     заведующий</t>
  </si>
  <si>
    <t>Не все получатели образовательных услуг удовлетворены доброжелательностью, вежливостью работников образовательной организации, обеспечивающих непосредственное оказание услуги при обращении в организацию (18,18% от общего числа опрошенных респондентов)</t>
  </si>
  <si>
    <t>Не все получатели образовательных услуг удовлетворены доброжелательностью, вежливостью работников образовательной организации при использовании дистанционных форм взаимодействия (28,57% от общего числа опрошенных респондентов)</t>
  </si>
  <si>
    <t xml:space="preserve">Разработать инструкции по правилам общения при дистанционном обращении получателей услуг. Следовать регламенту ответов на обращения получателей услуг </t>
  </si>
  <si>
    <t>Не все получатели образовательных услуг готовы рекомендовать образовательную организацию родственникам и знакомым (9,09% от общего числа опрошенных респондентов)</t>
  </si>
  <si>
    <t>Не все получатели образовательных услуг удовлетворены графиком работы организации (27,27% от общего числа опрошенных респондентов)</t>
  </si>
  <si>
    <t>Не все получатели образовательных услуг удовлетворены в целом условиями оказания образовательных услуг в образовательной организации (9,09% от общего числа опрошенных респондентов)</t>
  </si>
  <si>
    <t>Провести инструктаж для работников, обеспечивающих первичный контакт и информирование получателя услуги при непосредственном обращении в организацию, направленный на соблюдение этими сотрудниками норм деловой этики</t>
  </si>
  <si>
    <t>Включить в годовой план работы мероприятия, направленные на укрепление имиджа и повышение престижа образовательной организаци</t>
  </si>
  <si>
    <t>Провести в ДОУ день открытых дверей, направленный на укрепление имиджа и повышение престижа образовательной организации</t>
  </si>
  <si>
    <t>Провести отчетные мероприятия для родительской общественности в каждой группе образовательной организации</t>
  </si>
  <si>
    <t>Организовать участие в различных конкурсах федерального и регионального уровня</t>
  </si>
  <si>
    <t>Рассмотреть возможность создания дежурной группы или пересмотра графика работы ОО</t>
  </si>
  <si>
    <t>Организовать и провести день семейного творчества "Ледянное царство"</t>
  </si>
  <si>
    <t>Улучшить условия доступности, позволяющие инвалидам получать услуги наравне с другими</t>
  </si>
  <si>
    <t xml:space="preserve">Повысить уровень доступности услуг для инвалидов , а именно: выделить  стоянку для автотранспортных средств инвалидов  не позволяют требования законодательства по антитеррористической безопасности объекта.
Обеспечить ДОУ адаптированными лифтами, поручнями, расширенными дверными проемами, специально оборудованными санитарно-гигиеническими помещениями не позволяют конструктивные решения здания ДОУ постройки 1990 года.
</t>
  </si>
  <si>
    <t xml:space="preserve">Инструктаж для работников, обеспечивающих первичный контакт и информирование получателя услуги при непосредственном обращении в организацию, направленный на соблюдение этими сотрудниками норм деловой этики проведен </t>
  </si>
  <si>
    <t xml:space="preserve">М.О. Хацкевич </t>
  </si>
  <si>
    <t xml:space="preserve">Инструкции по правилам общения при дистанционном обращении получателей услуг разработана. Следуем регламенту ответов на обращения получателей услуг. </t>
  </si>
  <si>
    <t xml:space="preserve">Организовать и  провести семейный праздник "Широкая масленница" </t>
  </si>
  <si>
    <t xml:space="preserve">И.о. заведующего МКДОУ "Детский сад №48 "Золотой ключик"                                                                                                Хацкевич </t>
  </si>
  <si>
    <t xml:space="preserve">На официальном сайте образовательной организации в информационно-телекоммуникационной сети "Интернет" размещена информация о специальных условиях для обучения инвалидов и лиц с ограниченными возможностями здоровья, в том числе  об электронных образовательных ресурсах, к которым обеспечивается доступ инвалидов и лиц с ограниченными возможностями здоровья </t>
  </si>
  <si>
    <t xml:space="preserve">На официальном сайте образовательной организации в информационно-телекоммуникационной сети "Интернет" размещена информация о специальных условиях для обучения инвалидов и лиц с ограниченными возможностями здоровья, в том числе: о специально оборудованных учебных кабинетах, объектов для проведения практических занятий, библиотек, объектов спорта, средств обучения и воспитания, приспособленных для использования инвалидами и лицами с ограниченными возможностями здоровья </t>
  </si>
  <si>
    <t xml:space="preserve">На официальном сайте образовательной организации в информационно-телекоммуникационной сети "Интернет" размещена информация о специальных условиях для обучения инвалидов и лиц с ограниченными возможностями здоровья, в том числе: об обеспечении беспрепятственного доступа в здания образовательной организации </t>
  </si>
  <si>
    <t xml:space="preserve">На официальном сайте образовательной организации в информационно-телекоммуникационной сети "Интернет" размещена информация о специальных условиях для обучения инвалидов и лиц с ограниченными возможностями здоровья, в том числе:  о специальных условиях питания </t>
  </si>
  <si>
    <t xml:space="preserve">На официальном сайте образовательной организации в информационно-телекоммуникационной сети "Интернет" размещена информация о специальных условиях для обучения инвалидов и лиц с ограниченными возможностями здоровья, в том числе: о специальных условиях охраны здоровья </t>
  </si>
  <si>
    <t xml:space="preserve">На официальном сайте образовательной организации в информационно-телекоммуникационной сети "Интернет" размещена информация о специальных условиях для обучения инвалидов и лиц с ограниченными возможностями здоровья, в том числе:о доступе к информационным системам и информационно-телекоммуникационным сетям, приспособленным для использования инвалидами и лицами с ограниченными возможностями здоровья </t>
  </si>
  <si>
    <t>На официальном сайте образовательной организации в информационно-телекоммуникационной сети "Интернет" размещена информация о специальных условиях для обучения инвалидов и лиц с ограниченными возможностями здоровья, в том числе:о наличии специальных технических средств обучения коллективного и индивидуального пользования</t>
  </si>
  <si>
    <t xml:space="preserve">На официальном сайте образовательной организации в информационно-телекоммуникационной сети "Интернет" размещена информация о специальных условиях для обучения инвалидов и лиц с ограниченными возможностями здоровья, в том числе: о наличии условий для беспрепятственного доступа в общежитие, интернат  </t>
  </si>
  <si>
    <t>На официальном сайте образовательной организации в информационно-телекоммуникационной сети "Интернет" размещена информация о специальных условиях для обучения инвалидов и лиц с ограниченными возможностями здоровья, в том числе:  о количестве жилых помещений в общежитии, интернате, приспособленных для использования инвалидами и лицами с ограниченными возможностями здоровья</t>
  </si>
  <si>
    <t>На официальном сайте образовательной организации в информационно-телекоммуникационной сети "Интернет" добавлен раздел "Независимая оценка качества условий осуществления образовательной деятельности"</t>
  </si>
  <si>
    <t xml:space="preserve">На официальном сайте образовательной организации в информационно-телекоммуникационной сети "Интернет" в разделе "Независимая оценка качества условий осуществления образовательной деятельности" размещен план мероприятий по устранению недостатков, выявленных в ходе проведения НОК УООД в 2019 г. </t>
  </si>
  <si>
    <t xml:space="preserve"> На официальном сайте образовательной организации в информационно-телекоммуникационной сети "Интернет" в разделе "Независимая оценка качества условий осуществления образовательной деятельности" размещены  отчеты о реализации плана мероприятий по устранению недостатков, выявленных в ходе проведения НОК УООД в 2019 г. </t>
  </si>
  <si>
    <t xml:space="preserve">  На официальном сайте образовательной организации в информационно-телекоммуникационной сети "Интернет" размещена гиперссылка (с возможностью перехода) на раздел официального сайта ГМУ bus.gov.ru, в котором публикуется информация о результатах проведения независимой оценки качества условий осуществления образовательной деятельности </t>
  </si>
  <si>
    <t xml:space="preserve">На официальном сайте образовательной организации в информационно-телекоммуникационной сети "Интернет" на главной странице размещен кликабельный баннер (с переадресацией на информационную карточку образовательной организации на портале bus.gov.ru) с приглашением получателей образовательных услуг воспользоваться официальным сайтом ГМУ bus.gov.ru и принять участие в оценке деятельности образовательной организации, оставив отзыв о качестве предоставляемых услуг </t>
  </si>
  <si>
    <t xml:space="preserve"> В годовой план работы включены мероприятия, направленные на укрепление имиджа и повышение престижа образовательной организаци  </t>
  </si>
  <si>
    <t xml:space="preserve">Проведен день открытых дверей, направленный на укрепление имиджа и повышение престижа образовательной организации </t>
  </si>
  <si>
    <t xml:space="preserve"> Проведены отчетные мероприятия для родительской общественности в каждой группе образовательной организации </t>
  </si>
  <si>
    <t xml:space="preserve">Организованно участие в различных конкурсах федерального и регионального уровня </t>
  </si>
  <si>
    <t>проведен день семейного творчества "Ледянное царство"</t>
  </si>
  <si>
    <t xml:space="preserve"> Провели семейный праздник "Широкая масленница" </t>
  </si>
  <si>
    <t>Проведен опрос среди родителей о необходимости создания дежурной группы, по результатам которого выявлено, что открытие дежурной группы не целесообразно в связи с низким процентом нуждаемости</t>
  </si>
  <si>
    <t xml:space="preserve">Отчет 
за 2-е полугодие 2023 года по устранению недостатков, выявленных в ходе проведения 
в 2022 году независимой оценки качества условий осуществления образовательной деятельности организациями, расположенными на территории Свердловской области
МКДОУ «Детский сад № 48 «Золотой ключик» 
Талицкий городской округ
</t>
  </si>
  <si>
    <t>Реализовать совместные проекты с родителями на темы: "Семейные традиции"</t>
  </si>
  <si>
    <t>01.12.23</t>
  </si>
  <si>
    <t>Совместно с родителями реализовали проекты на тему "Семейные традиции"</t>
  </si>
  <si>
    <t xml:space="preserve">Приобрести в ОО сменные кресла-коляки для детей-инвалидов </t>
  </si>
  <si>
    <t xml:space="preserve">Обеспечить ОО материалами дублирования  для инвалидов по слуху и зрению звуковой и зрительной информации </t>
  </si>
  <si>
    <t xml:space="preserve">Провести инструктаж работников организации по сопровождению инвалидов в помещениях образовательной организации  и на прилегающей террирории </t>
  </si>
  <si>
    <t xml:space="preserve">Проведен инструктаж для работников организации по сопровождению инвалидов в помещениях образовательной организации и на прилегающей террирории </t>
  </si>
  <si>
    <t>ДОУ была приобретена тактильная доска для дублирования надписей, знаков и иной текстовой  и графической инфориации знаками, выполнеными рельефно-точечным шрифтом Брайля.  Обеспечено дублирование звуковой и зрительной  инфомации.</t>
  </si>
  <si>
    <t xml:space="preserve">Заключен договор на  безвозмездное оказание услуг  по предоставлению во временное пользование кресло -коляски для инвалидов с ГАУ КЦСОН Талицкого района </t>
  </si>
  <si>
    <t>Проведен инструктаж для работников организации по сопровождению инвалидов в помещениях образовательной организации и на прилегающей террирории. Выделено парковочное место для автотранспортных средств инвалидов</t>
  </si>
</sst>
</file>

<file path=xl/styles.xml><?xml version="1.0" encoding="utf-8"?>
<styleSheet xmlns="http://schemas.openxmlformats.org/spreadsheetml/2006/main">
  <fonts count="15">
    <font>
      <sz val="11"/>
      <color rgb="FF000000"/>
      <name val="Calibri"/>
      <charset val="204"/>
    </font>
    <font>
      <sz val="11"/>
      <color theme="1"/>
      <name val="Calibri"/>
      <family val="2"/>
      <charset val="204"/>
      <scheme val="minor"/>
    </font>
    <font>
      <sz val="14"/>
      <color rgb="FF000000"/>
      <name val="Times New Roman"/>
      <family val="1"/>
      <charset val="1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b/>
      <sz val="13"/>
      <color rgb="FF000000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  <font>
      <sz val="13"/>
      <color indexed="8"/>
      <name val="Times New Roman"/>
      <family val="1"/>
      <charset val="204"/>
    </font>
    <font>
      <b/>
      <sz val="13"/>
      <color rgb="FF000000"/>
      <name val="Liberation Serif"/>
      <family val="1"/>
      <charset val="204"/>
    </font>
    <font>
      <sz val="13"/>
      <name val="Liberation Serif"/>
      <family val="1"/>
      <charset val="204"/>
    </font>
    <font>
      <sz val="13"/>
      <color rgb="FF000000"/>
      <name val="Liberation Serif"/>
      <family val="1"/>
      <charset val="204"/>
    </font>
    <font>
      <sz val="13"/>
      <color rgb="FF000000"/>
      <name val="Times New Roman"/>
      <family val="1"/>
      <charset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5">
    <xf numFmtId="0" fontId="0" fillId="0" borderId="0"/>
    <xf numFmtId="0" fontId="3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/>
    <xf numFmtId="9" fontId="3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14" fontId="7" fillId="0" borderId="1" xfId="1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1" fillId="0" borderId="0" xfId="1" applyFont="1" applyBorder="1" applyAlignment="1">
      <alignment horizontal="center" vertical="center" wrapText="1"/>
    </xf>
    <xf numFmtId="0" fontId="12" fillId="0" borderId="0" xfId="1" applyFont="1" applyBorder="1" applyAlignment="1">
      <alignment horizontal="center" vertical="center" wrapText="1"/>
    </xf>
    <xf numFmtId="14" fontId="13" fillId="0" borderId="0" xfId="1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horizontal="left"/>
    </xf>
  </cellXfs>
  <cellStyles count="25">
    <cellStyle name="Обычный" xfId="0" builtinId="0"/>
    <cellStyle name="Обычный 10" xfId="20"/>
    <cellStyle name="Обычный 11" xfId="21"/>
    <cellStyle name="Обычный 12" xfId="23"/>
    <cellStyle name="Обычный 13" xfId="3"/>
    <cellStyle name="Обычный 2" xfId="4"/>
    <cellStyle name="Обычный 2 10" xfId="2"/>
    <cellStyle name="Обычный 2 11" xfId="22"/>
    <cellStyle name="Обычный 2 2" xfId="5"/>
    <cellStyle name="Обычный 2 3" xfId="7"/>
    <cellStyle name="Обычный 2 4" xfId="9"/>
    <cellStyle name="Обычный 2 5" xfId="11"/>
    <cellStyle name="Обычный 2 6" xfId="13"/>
    <cellStyle name="Обычный 2 7" xfId="15"/>
    <cellStyle name="Обычный 2 8" xfId="17"/>
    <cellStyle name="Обычный 2 9" xfId="19"/>
    <cellStyle name="Обычный 3" xfId="6"/>
    <cellStyle name="Обычный 3 2" xfId="1"/>
    <cellStyle name="Обычный 4" xfId="8"/>
    <cellStyle name="Обычный 5" xfId="10"/>
    <cellStyle name="Обычный 6" xfId="12"/>
    <cellStyle name="Обычный 7" xfId="14"/>
    <cellStyle name="Обычный 8" xfId="16"/>
    <cellStyle name="Обычный 9" xfId="18"/>
    <cellStyle name="Процентный 2" xf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J46"/>
  <sheetViews>
    <sheetView tabSelected="1" view="pageBreakPreview" zoomScaleNormal="60" zoomScaleSheetLayoutView="100" zoomScalePageLayoutView="40" workbookViewId="0">
      <selection activeCell="G38" sqref="G38"/>
    </sheetView>
  </sheetViews>
  <sheetFormatPr defaultColWidth="8.7109375" defaultRowHeight="18.75"/>
  <cols>
    <col min="1" max="1" width="8" style="1" customWidth="1"/>
    <col min="2" max="3" width="52.28515625" style="1" customWidth="1"/>
    <col min="4" max="4" width="19.7109375" style="1" customWidth="1"/>
    <col min="5" max="5" width="25.85546875" style="4" customWidth="1"/>
    <col min="6" max="6" width="52.28515625" style="1" customWidth="1"/>
    <col min="7" max="7" width="20.42578125" style="1" customWidth="1"/>
    <col min="8" max="1024" width="8.7109375" style="1"/>
  </cols>
  <sheetData>
    <row r="1" spans="1:7" ht="144.75" customHeight="1">
      <c r="A1" s="21" t="s">
        <v>83</v>
      </c>
      <c r="B1" s="22"/>
      <c r="C1" s="22"/>
      <c r="D1" s="22"/>
      <c r="E1" s="22"/>
      <c r="F1" s="22"/>
      <c r="G1" s="22"/>
    </row>
    <row r="2" spans="1:7" s="2" customFormat="1">
      <c r="A2" s="25"/>
      <c r="B2" s="25"/>
      <c r="C2" s="25"/>
      <c r="D2" s="25"/>
      <c r="E2" s="25"/>
      <c r="F2" s="25"/>
      <c r="G2" s="25"/>
    </row>
    <row r="3" spans="1:7" s="2" customFormat="1" ht="154.5" hidden="1" customHeight="1">
      <c r="A3" s="5"/>
      <c r="B3" s="5"/>
      <c r="C3" s="5"/>
      <c r="D3" s="5"/>
      <c r="E3" s="5"/>
      <c r="F3" s="16" t="s">
        <v>6</v>
      </c>
      <c r="G3" s="16" t="s">
        <v>7</v>
      </c>
    </row>
    <row r="4" spans="1:7" s="2" customFormat="1" ht="48" customHeight="1">
      <c r="A4" s="24" t="s">
        <v>0</v>
      </c>
      <c r="B4" s="24" t="s">
        <v>1</v>
      </c>
      <c r="C4" s="24" t="s">
        <v>2</v>
      </c>
      <c r="D4" s="24" t="s">
        <v>3</v>
      </c>
      <c r="E4" s="24" t="s">
        <v>4</v>
      </c>
      <c r="F4" s="24" t="s">
        <v>5</v>
      </c>
      <c r="G4" s="24"/>
    </row>
    <row r="5" spans="1:7" s="2" customFormat="1" ht="61.5" customHeight="1">
      <c r="A5" s="24"/>
      <c r="B5" s="24"/>
      <c r="C5" s="24"/>
      <c r="D5" s="24"/>
      <c r="E5" s="24"/>
      <c r="F5" s="16" t="s">
        <v>6</v>
      </c>
      <c r="G5" s="16" t="s">
        <v>7</v>
      </c>
    </row>
    <row r="6" spans="1:7" s="2" customFormat="1" ht="28.5" customHeight="1">
      <c r="A6" s="16">
        <v>1</v>
      </c>
      <c r="B6" s="16">
        <v>2</v>
      </c>
      <c r="C6" s="16">
        <v>3</v>
      </c>
      <c r="D6" s="16">
        <v>4</v>
      </c>
      <c r="E6" s="16">
        <v>5</v>
      </c>
      <c r="F6" s="16">
        <v>6</v>
      </c>
      <c r="G6" s="16">
        <v>7</v>
      </c>
    </row>
    <row r="7" spans="1:7" s="2" customFormat="1" ht="38.25" customHeight="1">
      <c r="A7" s="23" t="s">
        <v>8</v>
      </c>
      <c r="B7" s="23"/>
      <c r="C7" s="23"/>
      <c r="D7" s="23"/>
      <c r="E7" s="23"/>
      <c r="F7" s="23"/>
      <c r="G7" s="23"/>
    </row>
    <row r="8" spans="1:7" s="2" customFormat="1" ht="222.75" customHeight="1">
      <c r="A8" s="17">
        <v>1</v>
      </c>
      <c r="B8" s="10" t="s">
        <v>12</v>
      </c>
      <c r="C8" s="10" t="s">
        <v>13</v>
      </c>
      <c r="D8" s="6">
        <v>44939</v>
      </c>
      <c r="E8" s="7" t="s">
        <v>40</v>
      </c>
      <c r="F8" s="7" t="s">
        <v>63</v>
      </c>
      <c r="G8" s="8">
        <v>44936</v>
      </c>
    </row>
    <row r="9" spans="1:7" s="2" customFormat="1" ht="171.75" customHeight="1">
      <c r="A9" s="17">
        <v>2</v>
      </c>
      <c r="B9" s="10" t="s">
        <v>15</v>
      </c>
      <c r="C9" s="10" t="s">
        <v>14</v>
      </c>
      <c r="D9" s="6">
        <v>44939</v>
      </c>
      <c r="E9" s="7" t="s">
        <v>40</v>
      </c>
      <c r="F9" s="7" t="s">
        <v>64</v>
      </c>
      <c r="G9" s="8">
        <v>44936</v>
      </c>
    </row>
    <row r="10" spans="1:7" s="2" customFormat="1" ht="152.25" customHeight="1">
      <c r="A10" s="17">
        <v>3</v>
      </c>
      <c r="B10" s="10" t="s">
        <v>16</v>
      </c>
      <c r="C10" s="10" t="s">
        <v>17</v>
      </c>
      <c r="D10" s="6">
        <v>44939</v>
      </c>
      <c r="E10" s="7" t="s">
        <v>40</v>
      </c>
      <c r="F10" s="7" t="s">
        <v>65</v>
      </c>
      <c r="G10" s="8">
        <v>44936</v>
      </c>
    </row>
    <row r="11" spans="1:7" s="2" customFormat="1" ht="136.5" customHeight="1">
      <c r="A11" s="17">
        <v>4</v>
      </c>
      <c r="B11" s="10" t="s">
        <v>18</v>
      </c>
      <c r="C11" s="10" t="s">
        <v>19</v>
      </c>
      <c r="D11" s="6">
        <v>44939</v>
      </c>
      <c r="E11" s="7" t="s">
        <v>40</v>
      </c>
      <c r="F11" s="7" t="s">
        <v>66</v>
      </c>
      <c r="G11" s="8">
        <v>44936</v>
      </c>
    </row>
    <row r="12" spans="1:7" s="2" customFormat="1" ht="217.5" customHeight="1">
      <c r="A12" s="17">
        <v>5</v>
      </c>
      <c r="B12" s="11" t="s">
        <v>20</v>
      </c>
      <c r="C12" s="11" t="s">
        <v>21</v>
      </c>
      <c r="D12" s="6">
        <v>44939</v>
      </c>
      <c r="E12" s="7" t="s">
        <v>40</v>
      </c>
      <c r="F12" s="7" t="s">
        <v>67</v>
      </c>
      <c r="G12" s="8">
        <v>44936</v>
      </c>
    </row>
    <row r="13" spans="1:7" s="2" customFormat="1" ht="186.75" customHeight="1">
      <c r="A13" s="17">
        <v>6</v>
      </c>
      <c r="B13" s="11" t="s">
        <v>22</v>
      </c>
      <c r="C13" s="11" t="s">
        <v>23</v>
      </c>
      <c r="D13" s="6">
        <v>44939</v>
      </c>
      <c r="E13" s="7" t="s">
        <v>40</v>
      </c>
      <c r="F13" s="7" t="s">
        <v>62</v>
      </c>
      <c r="G13" s="8">
        <v>44938</v>
      </c>
    </row>
    <row r="14" spans="1:7" s="2" customFormat="1" ht="159.75" customHeight="1">
      <c r="A14" s="17">
        <v>7</v>
      </c>
      <c r="B14" s="11" t="s">
        <v>24</v>
      </c>
      <c r="C14" s="11" t="s">
        <v>25</v>
      </c>
      <c r="D14" s="6">
        <v>44939</v>
      </c>
      <c r="E14" s="7" t="s">
        <v>40</v>
      </c>
      <c r="F14" s="7" t="s">
        <v>68</v>
      </c>
      <c r="G14" s="8">
        <v>44938</v>
      </c>
    </row>
    <row r="15" spans="1:7" s="2" customFormat="1" ht="165" customHeight="1">
      <c r="A15" s="17">
        <v>8</v>
      </c>
      <c r="B15" s="11" t="s">
        <v>26</v>
      </c>
      <c r="C15" s="11" t="s">
        <v>27</v>
      </c>
      <c r="D15" s="6">
        <v>44939</v>
      </c>
      <c r="E15" s="7" t="s">
        <v>40</v>
      </c>
      <c r="F15" s="7" t="s">
        <v>69</v>
      </c>
      <c r="G15" s="8">
        <v>44938</v>
      </c>
    </row>
    <row r="16" spans="1:7" s="2" customFormat="1" ht="201.75" customHeight="1">
      <c r="A16" s="17">
        <v>9</v>
      </c>
      <c r="B16" s="11" t="s">
        <v>28</v>
      </c>
      <c r="C16" s="11" t="s">
        <v>29</v>
      </c>
      <c r="D16" s="6">
        <v>44939</v>
      </c>
      <c r="E16" s="7" t="s">
        <v>40</v>
      </c>
      <c r="F16" s="7" t="s">
        <v>70</v>
      </c>
      <c r="G16" s="8">
        <v>44938</v>
      </c>
    </row>
    <row r="17" spans="1:7" s="2" customFormat="1" ht="117.75" customHeight="1">
      <c r="A17" s="17">
        <v>10</v>
      </c>
      <c r="B17" s="11" t="s">
        <v>30</v>
      </c>
      <c r="C17" s="11" t="s">
        <v>31</v>
      </c>
      <c r="D17" s="6">
        <v>44939</v>
      </c>
      <c r="E17" s="7" t="s">
        <v>40</v>
      </c>
      <c r="F17" s="7" t="s">
        <v>71</v>
      </c>
      <c r="G17" s="8">
        <v>44938</v>
      </c>
    </row>
    <row r="18" spans="1:7" s="2" customFormat="1" ht="149.25" customHeight="1">
      <c r="A18" s="17">
        <v>11</v>
      </c>
      <c r="B18" s="11" t="s">
        <v>32</v>
      </c>
      <c r="C18" s="11" t="s">
        <v>33</v>
      </c>
      <c r="D18" s="6">
        <v>44939</v>
      </c>
      <c r="E18" s="7" t="s">
        <v>40</v>
      </c>
      <c r="F18" s="7" t="s">
        <v>72</v>
      </c>
      <c r="G18" s="8">
        <v>44938</v>
      </c>
    </row>
    <row r="19" spans="1:7" s="2" customFormat="1" ht="155.25" customHeight="1">
      <c r="A19" s="17">
        <v>12</v>
      </c>
      <c r="B19" s="11" t="s">
        <v>34</v>
      </c>
      <c r="C19" s="11" t="s">
        <v>35</v>
      </c>
      <c r="D19" s="6">
        <v>44939</v>
      </c>
      <c r="E19" s="7" t="s">
        <v>40</v>
      </c>
      <c r="F19" s="7" t="s">
        <v>73</v>
      </c>
      <c r="G19" s="8">
        <v>44938</v>
      </c>
    </row>
    <row r="20" spans="1:7" s="2" customFormat="1" ht="173.25" customHeight="1">
      <c r="A20" s="17">
        <v>13</v>
      </c>
      <c r="B20" s="11" t="s">
        <v>36</v>
      </c>
      <c r="C20" s="11" t="s">
        <v>37</v>
      </c>
      <c r="D20" s="6">
        <v>44939</v>
      </c>
      <c r="E20" s="7" t="s">
        <v>40</v>
      </c>
      <c r="F20" s="7" t="s">
        <v>74</v>
      </c>
      <c r="G20" s="8">
        <v>44938</v>
      </c>
    </row>
    <row r="21" spans="1:7" s="2" customFormat="1" ht="222" customHeight="1">
      <c r="A21" s="17">
        <v>14</v>
      </c>
      <c r="B21" s="11" t="s">
        <v>38</v>
      </c>
      <c r="C21" s="11" t="s">
        <v>39</v>
      </c>
      <c r="D21" s="6">
        <v>44939</v>
      </c>
      <c r="E21" s="7" t="s">
        <v>40</v>
      </c>
      <c r="F21" s="7" t="s">
        <v>75</v>
      </c>
      <c r="G21" s="8">
        <v>44938</v>
      </c>
    </row>
    <row r="22" spans="1:7" s="2" customFormat="1">
      <c r="A22" s="23" t="s">
        <v>9</v>
      </c>
      <c r="B22" s="23"/>
      <c r="C22" s="23"/>
      <c r="D22" s="23"/>
      <c r="E22" s="23"/>
      <c r="F22" s="23"/>
      <c r="G22" s="23"/>
    </row>
    <row r="23" spans="1:7" s="2" customFormat="1" ht="66">
      <c r="A23" s="15"/>
      <c r="B23" s="26" t="s">
        <v>55</v>
      </c>
      <c r="C23" s="7" t="s">
        <v>89</v>
      </c>
      <c r="D23" s="9">
        <v>45291</v>
      </c>
      <c r="E23" s="7" t="s">
        <v>40</v>
      </c>
      <c r="F23" s="7" t="s">
        <v>90</v>
      </c>
      <c r="G23" s="9">
        <v>45233</v>
      </c>
    </row>
    <row r="24" spans="1:7" s="2" customFormat="1" ht="144.75" customHeight="1">
      <c r="A24" s="15"/>
      <c r="B24" s="26"/>
      <c r="C24" s="7" t="s">
        <v>88</v>
      </c>
      <c r="D24" s="9">
        <v>45291</v>
      </c>
      <c r="E24" s="7" t="s">
        <v>40</v>
      </c>
      <c r="F24" s="7" t="s">
        <v>91</v>
      </c>
      <c r="G24" s="9">
        <v>45156</v>
      </c>
    </row>
    <row r="25" spans="1:7" s="2" customFormat="1" ht="120" customHeight="1">
      <c r="A25" s="15"/>
      <c r="B25" s="26"/>
      <c r="C25" s="7" t="s">
        <v>87</v>
      </c>
      <c r="D25" s="9">
        <v>45291</v>
      </c>
      <c r="E25" s="7" t="s">
        <v>40</v>
      </c>
      <c r="F25" s="12" t="s">
        <v>92</v>
      </c>
      <c r="G25" s="9">
        <v>45226</v>
      </c>
    </row>
    <row r="26" spans="1:7" s="2" customFormat="1" ht="198">
      <c r="A26" s="17">
        <v>15</v>
      </c>
      <c r="B26" s="27"/>
      <c r="C26" s="17" t="s">
        <v>56</v>
      </c>
      <c r="D26" s="8">
        <v>45291</v>
      </c>
      <c r="E26" s="7" t="s">
        <v>40</v>
      </c>
      <c r="F26" s="7" t="s">
        <v>93</v>
      </c>
      <c r="G26" s="8">
        <v>45168</v>
      </c>
    </row>
    <row r="27" spans="1:7" s="2" customFormat="1">
      <c r="A27" s="23" t="s">
        <v>10</v>
      </c>
      <c r="B27" s="23"/>
      <c r="C27" s="23"/>
      <c r="D27" s="23"/>
      <c r="E27" s="23"/>
      <c r="F27" s="23"/>
      <c r="G27" s="23"/>
    </row>
    <row r="28" spans="1:7" s="2" customFormat="1" ht="115.5">
      <c r="A28" s="17">
        <v>27</v>
      </c>
      <c r="B28" s="18" t="s">
        <v>42</v>
      </c>
      <c r="C28" s="17" t="s">
        <v>48</v>
      </c>
      <c r="D28" s="6">
        <v>44949</v>
      </c>
      <c r="E28" s="7" t="s">
        <v>41</v>
      </c>
      <c r="F28" s="7" t="s">
        <v>57</v>
      </c>
      <c r="G28" s="9">
        <v>44936</v>
      </c>
    </row>
    <row r="29" spans="1:7" ht="99">
      <c r="A29" s="17">
        <v>28</v>
      </c>
      <c r="B29" s="18" t="s">
        <v>43</v>
      </c>
      <c r="C29" s="17" t="s">
        <v>44</v>
      </c>
      <c r="D29" s="6">
        <v>44958</v>
      </c>
      <c r="E29" s="7" t="s">
        <v>41</v>
      </c>
      <c r="F29" s="7" t="s">
        <v>59</v>
      </c>
      <c r="G29" s="9">
        <v>44945</v>
      </c>
    </row>
    <row r="30" spans="1:7">
      <c r="A30" s="23" t="s">
        <v>11</v>
      </c>
      <c r="B30" s="23"/>
      <c r="C30" s="23"/>
      <c r="D30" s="23"/>
      <c r="E30" s="23"/>
      <c r="F30" s="23"/>
      <c r="G30" s="23"/>
    </row>
    <row r="31" spans="1:7" ht="66">
      <c r="A31" s="19">
        <v>29</v>
      </c>
      <c r="B31" s="20" t="s">
        <v>45</v>
      </c>
      <c r="C31" s="18" t="s">
        <v>49</v>
      </c>
      <c r="D31" s="6">
        <v>44936</v>
      </c>
      <c r="E31" s="7" t="s">
        <v>41</v>
      </c>
      <c r="F31" s="7" t="s">
        <v>76</v>
      </c>
      <c r="G31" s="9">
        <v>44935</v>
      </c>
    </row>
    <row r="32" spans="1:7" ht="66">
      <c r="A32" s="19"/>
      <c r="B32" s="20"/>
      <c r="C32" s="18" t="s">
        <v>50</v>
      </c>
      <c r="D32" s="9">
        <v>45064</v>
      </c>
      <c r="E32" s="7" t="s">
        <v>40</v>
      </c>
      <c r="F32" s="7" t="s">
        <v>77</v>
      </c>
      <c r="G32" s="9">
        <v>45044</v>
      </c>
    </row>
    <row r="33" spans="1:7" ht="90" customHeight="1">
      <c r="A33" s="19"/>
      <c r="B33" s="20"/>
      <c r="C33" s="12" t="s">
        <v>51</v>
      </c>
      <c r="D33" s="9">
        <v>45070</v>
      </c>
      <c r="E33" s="7" t="s">
        <v>40</v>
      </c>
      <c r="F33" s="7" t="s">
        <v>78</v>
      </c>
      <c r="G33" s="9">
        <v>45026</v>
      </c>
    </row>
    <row r="34" spans="1:7" ht="49.5">
      <c r="A34" s="19"/>
      <c r="B34" s="20"/>
      <c r="C34" s="18" t="s">
        <v>52</v>
      </c>
      <c r="D34" s="8">
        <v>45291</v>
      </c>
      <c r="E34" s="7" t="s">
        <v>40</v>
      </c>
      <c r="F34" s="7" t="s">
        <v>79</v>
      </c>
      <c r="G34" s="9">
        <v>44950</v>
      </c>
    </row>
    <row r="35" spans="1:7" ht="91.5" customHeight="1">
      <c r="A35" s="17">
        <v>30</v>
      </c>
      <c r="B35" s="18" t="s">
        <v>46</v>
      </c>
      <c r="C35" s="7" t="s">
        <v>53</v>
      </c>
      <c r="D35" s="6">
        <v>45034</v>
      </c>
      <c r="E35" s="7" t="s">
        <v>40</v>
      </c>
      <c r="F35" s="14" t="s">
        <v>82</v>
      </c>
      <c r="G35" s="9">
        <v>44984</v>
      </c>
    </row>
    <row r="36" spans="1:7" ht="57.75" customHeight="1">
      <c r="A36" s="19">
        <v>31</v>
      </c>
      <c r="B36" s="20" t="s">
        <v>47</v>
      </c>
      <c r="C36" s="7" t="s">
        <v>54</v>
      </c>
      <c r="D36" s="9">
        <v>44938</v>
      </c>
      <c r="E36" s="7" t="s">
        <v>40</v>
      </c>
      <c r="F36" s="7" t="s">
        <v>80</v>
      </c>
      <c r="G36" s="9">
        <v>44937</v>
      </c>
    </row>
    <row r="37" spans="1:7" ht="92.25" customHeight="1">
      <c r="A37" s="19"/>
      <c r="B37" s="20"/>
      <c r="C37" s="12" t="s">
        <v>60</v>
      </c>
      <c r="D37" s="6">
        <v>45015</v>
      </c>
      <c r="E37" s="7" t="s">
        <v>40</v>
      </c>
      <c r="F37" s="13" t="s">
        <v>81</v>
      </c>
      <c r="G37" s="9">
        <v>44979</v>
      </c>
    </row>
    <row r="38" spans="1:7" ht="90" customHeight="1">
      <c r="A38" s="17"/>
      <c r="B38" s="18"/>
      <c r="C38" s="12" t="s">
        <v>84</v>
      </c>
      <c r="D38" s="6" t="s">
        <v>85</v>
      </c>
      <c r="E38" s="7" t="s">
        <v>40</v>
      </c>
      <c r="F38" s="13" t="s">
        <v>86</v>
      </c>
      <c r="G38" s="9">
        <v>45183</v>
      </c>
    </row>
    <row r="39" spans="1:7">
      <c r="A39" s="28"/>
      <c r="B39" s="29"/>
      <c r="C39" s="29"/>
      <c r="D39" s="30"/>
      <c r="E39" s="31"/>
      <c r="F39" s="32"/>
      <c r="G39" s="32"/>
    </row>
    <row r="40" spans="1:7">
      <c r="A40" s="33"/>
      <c r="B40" s="34" t="s">
        <v>61</v>
      </c>
      <c r="C40" s="34"/>
      <c r="D40" s="33"/>
      <c r="E40" s="34" t="s">
        <v>58</v>
      </c>
      <c r="F40" s="34"/>
      <c r="G40" s="33"/>
    </row>
    <row r="46" spans="1:7">
      <c r="B46" s="3"/>
    </row>
  </sheetData>
  <mergeCells count="19">
    <mergeCell ref="A1:G1"/>
    <mergeCell ref="A7:G7"/>
    <mergeCell ref="A22:G22"/>
    <mergeCell ref="A27:G27"/>
    <mergeCell ref="A30:G30"/>
    <mergeCell ref="A4:A5"/>
    <mergeCell ref="B4:B5"/>
    <mergeCell ref="C4:C5"/>
    <mergeCell ref="D4:D5"/>
    <mergeCell ref="E4:E5"/>
    <mergeCell ref="F4:G4"/>
    <mergeCell ref="A2:G2"/>
    <mergeCell ref="B23:B26"/>
    <mergeCell ref="E40:F40"/>
    <mergeCell ref="A31:A34"/>
    <mergeCell ref="B31:B34"/>
    <mergeCell ref="A36:A37"/>
    <mergeCell ref="B36:B37"/>
    <mergeCell ref="B40:C40"/>
  </mergeCells>
  <dataValidations xWindow="543" yWindow="251" count="14">
    <dataValidation allowBlank="1" sqref="A40:B43 C41:C43 D40:E43 G40:G43 F41:F43"/>
    <dataValidation type="textLength" allowBlank="1" showInputMessage="1" showErrorMessage="1" sqref="A30">
      <formula1>10</formula1>
      <formula2>300</formula2>
    </dataValidation>
    <dataValidation type="textLength" allowBlank="1" showInputMessage="1" showErrorMessage="1" errorTitle="Некорректно заполнено" error="Введите данные корректно, воспользовавшись всплывающими подсказками (от 50 знаков, но не более 2000)" promptTitle="Реализованные меры по устранению выявленных недостатков " sqref="F30 F27 F22 F24">
      <formula1>50</formula1>
      <formula2>2000</formula2>
    </dataValidation>
    <dataValidation type="textLength" allowBlank="1" showInputMessage="1" showErrorMessage="1" errorTitle="Некорректно заполнено" error="Введите данные корректно, воспользовавшись всплывающими подсказками (от 50 знаков, но не более 2000)" promptTitle="Реализованные меры по устранению выявленных недостатков " prompt="Реализованные мероприятия должны строго соответствовать запланированным._x000a_Краткие и емкие формулировки._x000a_Частично реализованные мероприятия не вносятся._x000a_Недопустимо использовать гиперссылки, а также ограничиваться фразами &quot;выполнено&quot;, &quot;исполнено&quot; и т.д." sqref="F28:F29 F8:F21 F23 F31:F39 F26">
      <formula1>50</formula1>
      <formula2>2000</formula2>
    </dataValidation>
    <dataValidation type="textLength" allowBlank="1" showInputMessage="1" showErrorMessage="1" errorTitle="Некорректно заполнено" error="Введите данные корректно, воспользовавшись всплывающими подсказками" promptTitle="ФИО и должность ответственного лица" prompt="Указываются полностью фамилия, имя, отчество и официальная должность отстветственного исполнителя (только один) без знаков препинания._x000a_Например: Иванов Иван Иванович директор" sqref="E30 E27 E22">
      <formula1>10</formula1>
      <formula2>100</formula2>
    </dataValidation>
    <dataValidation type="textLength" allowBlank="1" showInputMessage="1" showErrorMessage="1" errorTitle="Некорректно заполнено" error="Введите данные корректно, воспользовавшись всплывающими подсказками" promptTitle="ФИО и должность ответственного лица" prompt="Указываются полностью фамилия, имя, отчество и официальная должность ответственного исполнителя (только один) без знаков препинания._x000a_Например: Иванов Иван Иванович директор" sqref="E28:E29 E8:E21 E23:E26 E31:E39">
      <formula1>10</formula1>
      <formula2>100</formula2>
    </dataValidation>
    <dataValidation type="textLength" allowBlank="1" showInputMessage="1" showErrorMessage="1" errorTitle="Некорректно заполнено           " error="Введите данные корректно, воспользовавшись всплывающими подсказками (не более 2000 знаков)" promptTitle="Недостатки" prompt="Указываются недостатки, выявленные в ходе проведения НОК УООД в 2022 г._x000a_Недостаток должен строго соответствовать критерию оценки качества условий осуществления образовательной деятельности" sqref="B30 B27 B22">
      <formula1>50</formula1>
      <formula2>2000</formula2>
    </dataValidation>
    <dataValidation allowBlank="1" sqref="A28:A29 A39 A8:A21 A31:A36 A26 C26">
      <formula1>50</formula1>
      <formula2>5000</formula2>
    </dataValidation>
    <dataValidation type="textLength" allowBlank="1" showInputMessage="1" showErrorMessage="1" sqref="A27 H21:AMJ21">
      <formula1>50</formula1>
      <formula2>300</formula2>
    </dataValidation>
    <dataValidation operator="equal" allowBlank="1" showErrorMessage="1" sqref="H8:AMJ8 A7 A22:A25">
      <formula1>0</formula1>
      <formula2>0</formula2>
    </dataValidation>
    <dataValidation type="date" allowBlank="1" showInputMessage="1" showErrorMessage="1" errorTitle="Неверный формат даты" error="Укажите дату в числовом формате (ДД.ММ.ГГГГ) (например: 31.12.2023)" promptTitle="Плановый срок реализации мероприятия" prompt="Указывается дата только в числовом формате (ДД.ММ.ГГГГ). Например: 31.12.2023_x000a_Не допускаются формулировки: &quot;постоянно&quot;, &quot;раз в полугодие&quot;, &quot;раз в квартал&quot;, &quot;по мере финансирования&quot; и пр._x000a_Рекомендуемый срок реализации мероприятия – не позднее 31.12.2023" sqref="D30 D34 D22:D27">
      <formula1>44926</formula1>
      <formula2>45291</formula2>
    </dataValidation>
    <dataValidation type="textLength" allowBlank="1" showInputMessage="1" showErrorMessage="1" errorTitle="Некорректно заполнено           " error="Введите данные корректно, воспользовавшись всплывающими подсказками (не более 2000 знаков)" promptTitle="Мероприятия по устранению недостатков" prompt="Указывается краткое описание мероприятий по устранению недостатков, выявленных в ходе проведения НОК УООД в 2022 г._x000a_Мероприятие должно строго соответствовать выявленному недостатку._x000a_Каждое мероприятие заполняется в отдельной ячейке" sqref="C30 C35 C27 C22:C25">
      <formula1>50</formula1>
      <formula2>2000</formula2>
    </dataValidation>
    <dataValidation type="textLength" allowBlank="1" showInputMessage="1" showErrorMessage="1" errorTitle="Некорректно заполнено           " error="Введите данные корректно, воспользовавшись всплывающими подсказками (от 50 знаков, но не более 1000)" promptTitle="Мероприятия по устранению недостатков" prompt="Указывается краткое описание мероприятий по устранению недостатков, выявленных в ходе проведения НОК в 2022 г._x000a_Каждое мероприятие заполняется в отдельной ячейке под своим порядковым номером" sqref="C33 C37:C38">
      <formula1>50</formula1>
      <formula2>1000</formula2>
    </dataValidation>
    <dataValidation type="date" allowBlank="1" showInputMessage="1" showErrorMessage="1" errorTitle="Неверный формат даты" error="Укажите дату в числовом формате (ДД.ММ.ГГГГ) (например: 31.12.2023)" promptTitle="Фактический срок реализации мероприятия" prompt="Указывается дата только в числовом формате (ДД.ММ.ГГГГ). Например: 31.12.2023_x000a_Не допускаются формулировки: &quot;постоянно&quot;, &quot;раз в полугодие&quot;, &quot;раз в квартал&quot;, &quot;по мере финансирования&quot; и пр._x000a_Рекомендуемый срок реализации мероприятия – не позднее 31.12.2023" sqref="G8:G39">
      <formula1>44926</formula1>
      <formula2>45291</formula2>
    </dataValidation>
  </dataValidations>
  <pageMargins left="0.7" right="0.7" top="0.75" bottom="0.75" header="0.3" footer="0.3"/>
  <pageSetup paperSize="9" scale="56" firstPageNumber="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Рева Анна Юрьевна</dc:creator>
  <dc:description/>
  <cp:lastModifiedBy>User</cp:lastModifiedBy>
  <cp:revision>35</cp:revision>
  <cp:lastPrinted>2023-06-05T10:06:47Z</cp:lastPrinted>
  <dcterms:created xsi:type="dcterms:W3CDTF">2020-07-02T11:25:40Z</dcterms:created>
  <dcterms:modified xsi:type="dcterms:W3CDTF">2023-11-26T09:29:36Z</dcterms:modified>
  <dc:language>ru-RU</dc:language>
</cp:coreProperties>
</file>